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UT\Fracciones completas enero-marzo\"/>
    </mc:Choice>
  </mc:AlternateContent>
  <xr:revisionPtr revIDLastSave="0" documentId="8_{438D2DB4-39B3-44A3-880F-6D872EE375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3092" sheetId="13" r:id="rId13"/>
    <sheet name="Hidden_1_Tabla_583092" sheetId="14" r:id="rId14"/>
    <sheet name="Tabla_583119" sheetId="15" r:id="rId15"/>
    <sheet name="Hidden_1_Tabla_583119" sheetId="16" r:id="rId16"/>
    <sheet name="Tabla_583120" sheetId="17" r:id="rId17"/>
    <sheet name="Hidden_1_Tabla_583120" sheetId="18" r:id="rId18"/>
    <sheet name="Tabla_583121" sheetId="19" r:id="rId19"/>
    <sheet name="Hidden_1_Tabla_583121" sheetId="20" r:id="rId20"/>
    <sheet name="Tabla_583089" sheetId="21" r:id="rId21"/>
    <sheet name="Tabla_583122" sheetId="22" r:id="rId22"/>
    <sheet name="Tabla_583123" sheetId="23" r:id="rId23"/>
  </sheets>
  <definedNames>
    <definedName name="Hidden_1_Tabla_5830924">Hidden_1_Tabla_583092!$A$1:$A$2</definedName>
    <definedName name="Hidden_1_Tabla_5831194">Hidden_1_Tabla_583119!$A$1:$A$2</definedName>
    <definedName name="Hidden_1_Tabla_5831204">Hidden_1_Tabla_583120!$A$1:$A$2</definedName>
    <definedName name="Hidden_1_Tabla_5831214">Hidden_1_Tabla_583121!$A$1:$A$2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<sst xmlns="http://schemas.openxmlformats.org/spreadsheetml/2006/main" count="702" uniqueCount="423">
  <si>
    <t>59658</t>
  </si>
  <si>
    <t>TÍTULO</t>
  </si>
  <si>
    <t>NOMBRE CORTO</t>
  </si>
  <si>
    <t>DESCRIPCIÓN</t>
  </si>
  <si>
    <t>Resultados de procedimientos de adjudicación directa, licitación pública e invitación restringida</t>
  </si>
  <si>
    <t>LTAIPEQArt66FraccXXVII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</si>
  <si>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</si>
  <si>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</si>
  <si>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</si>
  <si>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</si>
  <si>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</si>
  <si>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</si>
  <si>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</si>
  <si>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</si>
  <si>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</si>
  <si>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</si>
  <si>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583095</t>
  </si>
  <si>
    <t>583126</t>
  </si>
  <si>
    <t>583127</t>
  </si>
  <si>
    <t>583169</t>
  </si>
  <si>
    <t>583117</t>
  </si>
  <si>
    <t>583148</t>
  </si>
  <si>
    <t>583093</t>
  </si>
  <si>
    <t>583086</t>
  </si>
  <si>
    <t>583087</t>
  </si>
  <si>
    <t>583088</t>
  </si>
  <si>
    <t>583092</t>
  </si>
  <si>
    <t>583142</t>
  </si>
  <si>
    <t>583143</t>
  </si>
  <si>
    <t>583102</t>
  </si>
  <si>
    <t>583119</t>
  </si>
  <si>
    <t>583145</t>
  </si>
  <si>
    <t>583120</t>
  </si>
  <si>
    <t>583121</t>
  </si>
  <si>
    <t>583094</t>
  </si>
  <si>
    <t>583146</t>
  </si>
  <si>
    <t>583090</t>
  </si>
  <si>
    <t>583170</t>
  </si>
  <si>
    <t>583135</t>
  </si>
  <si>
    <t>583128</t>
  </si>
  <si>
    <t>583129</t>
  </si>
  <si>
    <t>583147</t>
  </si>
  <si>
    <t>583130</t>
  </si>
  <si>
    <t>583089</t>
  </si>
  <si>
    <t>583136</t>
  </si>
  <si>
    <t>583149</t>
  </si>
  <si>
    <t>583150</t>
  </si>
  <si>
    <t>583151</t>
  </si>
  <si>
    <t>583152</t>
  </si>
  <si>
    <t>583153</t>
  </si>
  <si>
    <t>583154</t>
  </si>
  <si>
    <t>583155</t>
  </si>
  <si>
    <t>583156</t>
  </si>
  <si>
    <t>583157</t>
  </si>
  <si>
    <t>583158</t>
  </si>
  <si>
    <t>583159</t>
  </si>
  <si>
    <t>583160</t>
  </si>
  <si>
    <t>583161</t>
  </si>
  <si>
    <t>583162</t>
  </si>
  <si>
    <t>583163</t>
  </si>
  <si>
    <t>583164</t>
  </si>
  <si>
    <t>583165</t>
  </si>
  <si>
    <t>583137</t>
  </si>
  <si>
    <t>583100</t>
  </si>
  <si>
    <t>583099</t>
  </si>
  <si>
    <t>583101</t>
  </si>
  <si>
    <t>583096</t>
  </si>
  <si>
    <t>583105</t>
  </si>
  <si>
    <t>583166</t>
  </si>
  <si>
    <t>583167</t>
  </si>
  <si>
    <t>583109</t>
  </si>
  <si>
    <t>583110</t>
  </si>
  <si>
    <t>583108</t>
  </si>
  <si>
    <t>583111</t>
  </si>
  <si>
    <t>583098</t>
  </si>
  <si>
    <t>583097</t>
  </si>
  <si>
    <t>583138</t>
  </si>
  <si>
    <t>583103</t>
  </si>
  <si>
    <t>583172</t>
  </si>
  <si>
    <t>583107</t>
  </si>
  <si>
    <t>583106</t>
  </si>
  <si>
    <t>583114</t>
  </si>
  <si>
    <t>583115</t>
  </si>
  <si>
    <t>583122</t>
  </si>
  <si>
    <t>583125</t>
  </si>
  <si>
    <t>583144</t>
  </si>
  <si>
    <t>583091</t>
  </si>
  <si>
    <t>583139</t>
  </si>
  <si>
    <t>583131</t>
  </si>
  <si>
    <t>583140</t>
  </si>
  <si>
    <t>583141</t>
  </si>
  <si>
    <t>583132</t>
  </si>
  <si>
    <t>583118</t>
  </si>
  <si>
    <t>583123</t>
  </si>
  <si>
    <t>583104</t>
  </si>
  <si>
    <t>583112</t>
  </si>
  <si>
    <t>583116</t>
  </si>
  <si>
    <t>583113</t>
  </si>
  <si>
    <t>583168</t>
  </si>
  <si>
    <t>583171</t>
  </si>
  <si>
    <t>583133</t>
  </si>
  <si>
    <t>583124</t>
  </si>
  <si>
    <t>583134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</si>
  <si>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</si>
  <si>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</si>
  <si>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</si>
  <si>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</si>
  <si>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</si>
  <si>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</si>
  <si>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</si>
  <si>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</si>
  <si>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</si>
  <si>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</si>
  <si>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</si>
  <si>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Tabla_583092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</si>
  <si>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</si>
  <si>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</si>
  <si>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</si>
  <si>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Tabla_583119</t>
  </si>
  <si>
    <t>Fecha en la que se celebró la junta de aclaraciones</t>
  </si>
  <si>
    <t>Relación con los nombres de las/los participantes en la junta de aclaraciones. En el caso de personas morales especificar su denominación o razón social 
Tabla_583120</t>
  </si>
  <si>
    <t>Relación con los nombres de las personas servidoras públicas participantes en las juntas de aclaraciones 
Tabla_583121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</si>
  <si>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</si>
  <si>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</si>
  <si>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</si>
  <si>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</si>
  <si>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</si>
  <si>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</si>
  <si>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</si>
  <si>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</si>
  <si>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</si>
  <si>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Tabla_583089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</si>
  <si>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</si>
  <si>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</si>
  <si>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</si>
  <si>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</si>
  <si>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</si>
  <si>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</si>
  <si>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</si>
  <si>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</si>
  <si>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</si>
  <si>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</si>
  <si>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</si>
  <si>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</si>
  <si>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</si>
  <si>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</si>
  <si>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</si>
  <si>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</si>
  <si>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</si>
  <si>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</si>
  <si>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</si>
  <si>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</si>
  <si>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</si>
  <si>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</si>
  <si>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</si>
  <si>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</si>
  <si>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</si>
  <si>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</si>
  <si>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</si>
  <si>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</si>
  <si>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</si>
  <si>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</si>
  <si>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</si>
  <si>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</si>
  <si>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</si>
  <si>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</si>
  <si>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</si>
  <si>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</si>
  <si>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</si>
  <si>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</si>
  <si>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</si>
  <si>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Tabla_583122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</si>
  <si>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</si>
  <si>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</si>
  <si>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</si>
  <si>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</si>
  <si>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</si>
  <si>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</si>
  <si>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</si>
  <si>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</si>
  <si>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</si>
  <si>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Tabla_583123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</si>
  <si>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</si>
  <si>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</si>
  <si>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</si>
  <si>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</si>
  <si>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</si>
  <si>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</si>
  <si>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</si>
  <si>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</si>
  <si>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</si>
  <si>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</si>
  <si>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</si>
  <si>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</si>
  <si>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</si>
  <si>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</si>
  <si>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</si>
  <si>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</si>
  <si>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</si>
  <si>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</si>
  <si>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</si>
  <si>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</si>
  <si>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</si>
  <si>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</si>
  <si>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</si>
  <si>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</si>
  <si>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</si>
  <si>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</si>
  <si>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</si>
  <si>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</si>
  <si>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</si>
  <si>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</si>
  <si>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</si>
  <si>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</si>
  <si>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</si>
  <si>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</si>
  <si>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</si>
  <si>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</si>
  <si>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</si>
  <si>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</si>
  <si>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</si>
  <si>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</si>
  <si>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</si>
  <si>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</si>
  <si>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</si>
  <si>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</si>
  <si>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</si>
  <si>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</si>
  <si>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</si>
  <si>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</si>
  <si>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</si>
  <si>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</si>
  <si>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</si>
  <si>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</si>
  <si>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</si>
  <si>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</si>
  <si>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</si>
  <si>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</si>
  <si>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</si>
  <si>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</si>
  <si>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</si>
  <si>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</si>
  <si>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</si>
  <si>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</si>
  <si>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</si>
  <si>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</si>
  <si>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</si>
  <si>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</si>
  <si>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</si>
  <si>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</si>
  <si>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</si>
  <si>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</si>
  <si>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</si>
  <si>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</si>
  <si>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</si>
  <si>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</si>
  <si>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</si>
  <si>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</si>
  <si>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</si>
  <si>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</si>
  <si>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</si>
  <si>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</si>
  <si>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</si>
  <si>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</si>
  <si>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</si>
  <si>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</si>
  <si>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</si>
  <si>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</si>
  <si>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</si>
  <si>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</si>
  <si>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</si>
  <si>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</si>
  <si>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</si>
  <si>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</si>
  <si>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</si>
  <si>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</si>
  <si>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</si>
  <si>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</si>
  <si>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</si>
  <si>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</si>
  <si>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</si>
  <si>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</si>
  <si>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</si>
  <si>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</si>
  <si>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</si>
  <si>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</si>
  <si>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</si>
  <si>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</si>
  <si>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</si>
  <si>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</si>
  <si>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</si>
  <si>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</si>
  <si>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</si>
  <si>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</si>
  <si>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</si>
  <si>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</si>
  <si>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</si>
  <si>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</si>
  <si>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</si>
  <si>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</si>
  <si>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</si>
  <si>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</si>
  <si>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</si>
  <si>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</si>
  <si>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</si>
  <si>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</si>
  <si>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</si>
  <si>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</si>
  <si>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80075</t>
  </si>
  <si>
    <t>80076</t>
  </si>
  <si>
    <t>80077</t>
  </si>
  <si>
    <t>80080</t>
  </si>
  <si>
    <t>80078</t>
  </si>
  <si>
    <t>80079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</si>
  <si>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</si>
  <si>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</si>
  <si>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</si>
  <si>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</si>
  <si>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</si>
  <si>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</si>
  <si>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80081</t>
  </si>
  <si>
    <t>80082</t>
  </si>
  <si>
    <t>80083</t>
  </si>
  <si>
    <t>80086</t>
  </si>
  <si>
    <t>80084</t>
  </si>
  <si>
    <t>80085</t>
  </si>
  <si>
    <t>Registro Federal de Contribuyentes (RFC) de las personas físicas o morales que presentaron una proposición u oferta</t>
  </si>
  <si>
    <t>80087</t>
  </si>
  <si>
    <t>80088</t>
  </si>
  <si>
    <t>80089</t>
  </si>
  <si>
    <t>80092</t>
  </si>
  <si>
    <t>80090</t>
  </si>
  <si>
    <t>80091</t>
  </si>
  <si>
    <t>Registro Federal de Contribuyantes (RFC) de las personas físicas o morales participantes en la junta de aclaraciones</t>
  </si>
  <si>
    <t>80093</t>
  </si>
  <si>
    <t>80094</t>
  </si>
  <si>
    <t>80095</t>
  </si>
  <si>
    <t>80098</t>
  </si>
  <si>
    <t>80097</t>
  </si>
  <si>
    <t>80096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</si>
  <si>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</si>
  <si>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</si>
  <si>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</si>
  <si>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</si>
  <si>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</si>
  <si>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80073</t>
  </si>
  <si>
    <t>80074</t>
  </si>
  <si>
    <t>80072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</si>
  <si>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</si>
  <si>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</si>
  <si>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</si>
  <si>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80099</t>
  </si>
  <si>
    <t>Partida Presupuestal</t>
  </si>
  <si>
    <t>80100</t>
  </si>
  <si>
    <t>80101</t>
  </si>
  <si>
    <t>80102</t>
  </si>
  <si>
    <t>80103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</si>
  <si>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</si>
  <si>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</si>
  <si>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</si>
  <si>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</si>
  <si>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DSA/AARM/005/02/2024</t>
  </si>
  <si>
    <t>Artículos 2 y 3 de la Ley del Centro de Prevención Social del Delito y la Violencia en el Estado de Querétaro, en correlación con la fracción XIII, del artículo 4 de la Ley de Adquisiciones, Enajenaciones y Contratación de Servicios del Estado de Querétaro,  artículos 23 fracciones II y III, y 28 fracción III del Reglamento Interior del Centro de Prevención Social del delio y la Violencia en el Estado de Querétaro., así como el Oficio OMDA/CAEACS/207/2023 de fecha 02 de marzo de 2023</t>
  </si>
  <si>
    <t>SERVICIO INTEGRAL PARA LLEVAR A CABO FORO ESPECIALIZADO</t>
  </si>
  <si>
    <t>MARIAM DE JESUS</t>
  </si>
  <si>
    <t>LEAL</t>
  </si>
  <si>
    <t>SANTILLAN</t>
  </si>
  <si>
    <t>LESM850103FRA</t>
  </si>
  <si>
    <t>BARRALVA</t>
  </si>
  <si>
    <t>EL REFUGIO</t>
  </si>
  <si>
    <t>QUERÉTARO</t>
  </si>
  <si>
    <t>MÉXICO</t>
  </si>
  <si>
    <t>POR PROPORCIONAR EL MEJOR COSTO, CUMPLIMIENTO CON LAS CARACTERISTICAS SOLICITADAS EN LA ADQUISICIÓN</t>
  </si>
  <si>
    <t>DIRECCIÓN GENERAL</t>
  </si>
  <si>
    <t>DIRECCIÓN DE SERVICIOS ADMINISTRATIVOS</t>
  </si>
  <si>
    <t>CPSVEQ/DJ/AD/002/2024</t>
  </si>
  <si>
    <t>PESOS MEXICANOS</t>
  </si>
  <si>
    <t>TRANSFERENCIA ELECTRONICA</t>
  </si>
  <si>
    <t>GEQ</t>
  </si>
  <si>
    <t>DIRECCION DE SERVICIOS ADMINISTRATIVOS</t>
  </si>
  <si>
    <t>AARM/06/02/2024</t>
  </si>
  <si>
    <t>RENTA DE SALÓN QCC PARA LLEVAR A CABO FORO ESPECIALIZADO</t>
  </si>
  <si>
    <t>PODER EJECUTIVO DEL ESTADO DE QUERÉTARO</t>
  </si>
  <si>
    <t>GEQ790916MJ0</t>
  </si>
  <si>
    <t>DE LAS ARTES</t>
  </si>
  <si>
    <t>A</t>
  </si>
  <si>
    <t>JOSEFA VERGARA Y HERNÁNDEZ</t>
  </si>
  <si>
    <t>ST/QTM/016/2024</t>
  </si>
  <si>
    <t>AARM/07/02/2024</t>
  </si>
  <si>
    <t>RENTA DE SALÓN QCC PARA LLEVAR A CABO 1ER CONMERACIÓN DEL PRIMER ANIVERSARIO</t>
  </si>
  <si>
    <t>ST/QCC7003/2024</t>
  </si>
  <si>
    <t xml:space="preserve"> DSA/001/01/2024-GEQ</t>
  </si>
  <si>
    <t>SERVICIO DE LIMPIEZA</t>
  </si>
  <si>
    <t>MIRIAM ERANDI</t>
  </si>
  <si>
    <t xml:space="preserve">ORTEGA </t>
  </si>
  <si>
    <t>VALLEJO</t>
  </si>
  <si>
    <t>OEVM900306D99</t>
  </si>
  <si>
    <t>CERRO DE LAS TORRES</t>
  </si>
  <si>
    <t>COLINAS DEL CIMATARIO</t>
  </si>
  <si>
    <t>DIRECCIÓN DE MECANISMO ALTERNATIVOS DE SOLUCIÓN DE CONTROVERSIAS Y CONFLICTOS / DIRECCIÓN DE SERVICIOS ADMINSITRATIVOS</t>
  </si>
  <si>
    <t>SERVICIO DE LIMPIEZA Y MANEJO DE DESECHOS</t>
  </si>
  <si>
    <t>https://acrobat.adobe.com/id/urn:aaid:sc:VA6C2:a76abe46-6791-4e3b-9000-09ad8b47921e</t>
  </si>
  <si>
    <t>https://acrobat.adobe.com/id/urn:aaid:sc:VA6C2:bbc36886-1711-45da-8eed-b216396d8187</t>
  </si>
  <si>
    <t>https://acrobat.adobe.com/id/urn:aaid:sc:VA6C2:9137f2ef-2da8-495c-8eb3-c17c100c8bc0</t>
  </si>
  <si>
    <t>No aplica</t>
  </si>
  <si>
    <t>JOSÉ MIGUEL</t>
  </si>
  <si>
    <t>ELIZALDE</t>
  </si>
  <si>
    <t>BRISEÑO</t>
  </si>
  <si>
    <t>EIBM861112IU0</t>
  </si>
  <si>
    <t>MARIAM ISIS DE JESUS</t>
  </si>
  <si>
    <t>JOSÉ</t>
  </si>
  <si>
    <t>MARTÍNEZ</t>
  </si>
  <si>
    <t>AGUILA</t>
  </si>
  <si>
    <t>MAAJ790320GB7</t>
  </si>
  <si>
    <t>ORTEGA</t>
  </si>
  <si>
    <t>https://acrobat.adobe.com/id/urn:aaid:sc:VA6C2:168c5651-a045-4e1d-b23d-c0bd33bed42c</t>
  </si>
  <si>
    <t>https://acrobat.adobe.com/id/urn:aaid:sc:VA6C2:57befd7c-6545-45c6-b9ca-1af46bdec279</t>
  </si>
  <si>
    <t>https://acrobat.adobe.com/id/urn:aaid:sc:VA6C2:d256bbd5-2c6c-47ed-ad42-76b471921298</t>
  </si>
  <si>
    <t>https://acrobat.adobe.com/id/urn:aaid:sc:VA6C2:f65f09f0-388f-4090-a585-8d4eb8ca9f29</t>
  </si>
  <si>
    <t>https://acrobat.adobe.com/id/urn:aaid:sc:VA6C2:f47ef766-ebbb-4bc4-823a-293aee217f95</t>
  </si>
  <si>
    <t>https://acrobat.adobe.com/id/urn:aaid:sc:VA6C2:2eb30a73-48f8-439d-8017-617c7a0b7875</t>
  </si>
  <si>
    <t>https://acrobat.adobe.com/id/urn:aaid:sc:VA6C2:ba74e727-2b78-41ec-b1a6-8c95c21f4a7a</t>
  </si>
  <si>
    <t>https://acrobat.adobe.com/id/urn:aaid:sc:VA6C2:77a0080d-725d-4ce4-814a-602f1e9589de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</si>
</sst>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4" fontId="1" fillId="3" borderId="0" applyFont="0" applyFill="0" applyBorder="0" applyAlignment="0" applyProtection="0"/>
  </cellStyleXfs>
  <cellXfs count="4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3" fillId="4" borderId="3" xfId="0" applyFont="1" applyFill="1" applyBorder="1" applyAlignment="1">
      <alignment horizontal="center" wrapText="1"/>
    </xf>
    <xf numFmtId="0" fontId="0" fillId="5" borderId="2" xfId="0" applyFont="1" applyFill="1" applyBorder="1"/>
    <xf numFmtId="0" fontId="0" fillId="5" borderId="2" xfId="0" applyFont="1" applyFill="1" applyBorder="1" applyAlignment="1">
      <alignment wrapText="1"/>
    </xf>
    <xf numFmtId="0" fontId="0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15" fontId="0" fillId="5" borderId="2" xfId="0" applyNumberFormat="1" applyFont="1" applyFill="1" applyBorder="1" applyAlignment="1">
      <alignment horizontal="center" vertical="center" wrapText="1"/>
    </xf>
    <xf numFmtId="15" fontId="0" fillId="5" borderId="2" xfId="0" applyNumberFormat="1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left" wrapText="1"/>
    </xf>
    <xf numFmtId="0" fontId="5" fillId="5" borderId="2" xfId="1" applyFont="1" applyFill="1" applyBorder="1"/>
    <xf numFmtId="0" fontId="0" fillId="5" borderId="2" xfId="0" applyFont="1" applyFill="1" applyBorder="1" applyAlignment="1">
      <alignment horizontal="center"/>
    </xf>
    <xf numFmtId="0" fontId="5" fillId="5" borderId="2" xfId="1" applyFont="1" applyFill="1" applyBorder="1" applyAlignment="1">
      <alignment horizontal="center" vertical="center"/>
    </xf>
    <xf numFmtId="14" fontId="0" fillId="5" borderId="2" xfId="0" applyNumberFormat="1" applyFont="1" applyFill="1" applyBorder="1"/>
    <xf numFmtId="0" fontId="4" fillId="5" borderId="2" xfId="0" applyFont="1" applyFill="1" applyBorder="1" applyAlignment="1">
      <alignment horizontal="center" vertical="center"/>
    </xf>
    <xf numFmtId="0" fontId="6" fillId="6" borderId="2" xfId="0" applyFont="1" applyFill="1" applyBorder="1"/>
    <xf numFmtId="0" fontId="0" fillId="6" borderId="2" xfId="0" applyFont="1" applyFill="1" applyBorder="1"/>
    <xf numFmtId="0" fontId="6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/>
    <xf numFmtId="15" fontId="0" fillId="0" borderId="1" xfId="0" applyNumberFormat="1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/>
    </xf>
    <xf numFmtId="15" fontId="0" fillId="5" borderId="1" xfId="0" applyNumberFormat="1" applyFill="1" applyBorder="1" applyAlignment="1">
      <alignment horizontal="center" vertical="center"/>
    </xf>
    <xf numFmtId="0" fontId="6" fillId="3" borderId="4" xfId="0" applyFont="1" applyFill="1" applyBorder="1"/>
    <xf numFmtId="0" fontId="7" fillId="3" borderId="4" xfId="0" applyFont="1" applyFill="1" applyBorder="1"/>
    <xf numFmtId="15" fontId="0" fillId="5" borderId="3" xfId="0" applyNumberFormat="1" applyFill="1" applyBorder="1" applyAlignment="1">
      <alignment horizontal="center" vertical="center"/>
    </xf>
    <xf numFmtId="0" fontId="5" fillId="0" borderId="0" xfId="1"/>
    <xf numFmtId="14" fontId="0" fillId="5" borderId="2" xfId="0" applyNumberFormat="1" applyFont="1" applyFill="1" applyBorder="1" applyAlignment="1">
      <alignment horizontal="center" vertical="center"/>
    </xf>
    <xf numFmtId="14" fontId="0" fillId="5" borderId="2" xfId="0" applyNumberFormat="1" applyFont="1" applyFill="1" applyBorder="1" applyAlignment="1">
      <alignment horizontal="center"/>
    </xf>
    <xf numFmtId="14" fontId="0" fillId="5" borderId="2" xfId="0" applyNumberFormat="1" applyFont="1" applyFill="1" applyBorder="1" applyAlignment="1">
      <alignment horizontal="center" vertical="center" wrapText="1"/>
    </xf>
    <xf numFmtId="2" fontId="0" fillId="5" borderId="2" xfId="0" applyNumberFormat="1" applyFont="1" applyFill="1" applyBorder="1" applyAlignment="1">
      <alignment horizontal="center" vertical="center"/>
    </xf>
    <xf numFmtId="2" fontId="1" fillId="5" borderId="2" xfId="2" applyNumberFormat="1" applyFont="1" applyFill="1" applyBorder="1" applyAlignment="1">
      <alignment horizontal="center" vertical="center"/>
    </xf>
    <xf numFmtId="2" fontId="0" fillId="5" borderId="2" xfId="0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5" fillId="5" borderId="2" xfId="1" applyFill="1" applyBorder="1" applyAlignment="1">
      <alignment horizontal="center" vertical="center"/>
    </xf>
    <xf numFmtId="14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5" borderId="6" xfId="0" applyFont="1" applyFill="1" applyBorder="1" applyAlignment="1">
      <alignment horizontal="center" vertical="center" wrapText="1"/>
    </xf>
    <xf numFmtId="0" fontId="0" fillId="5" borderId="7" xfId="0" applyFont="1" applyFill="1" applyBorder="1"/>
    <xf numFmtId="0" fontId="0" fillId="5" borderId="8" xfId="0" applyFont="1" applyFill="1" applyBorder="1"/>
    <xf numFmtId="0" fontId="6" fillId="0" borderId="5" xfId="0" applyFont="1" applyBorder="1"/>
  </cellXfs>
  <cellStyles count="3">
    <cellStyle name="Hipervínculo" xfId="1" builtinId="8"/>
    <cellStyle name="Moneda 3" xfId="2" xr:uid="{5FFA2D95-51BE-4D89-A2B0-BCB9307FDEC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crobat.adobe.com/id/urn:aaid:sc:VA6C2:168c5651-a045-4e1d-b23d-c0bd33bed42c" TargetMode="External"/><Relationship Id="rId2" Type="http://schemas.openxmlformats.org/officeDocument/2006/relationships/hyperlink" Target="https://acrobat.adobe.com/id/urn:aaid:sc:VA6C2:168c5651-a045-4e1d-b23d-c0bd33bed42c" TargetMode="External"/><Relationship Id="rId1" Type="http://schemas.openxmlformats.org/officeDocument/2006/relationships/hyperlink" Target="https://acrobat.adobe.com/id/urn:aaid:sc:VA6C2:ba74e727-2b78-41ec-b1a6-8c95c21f4a7a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acrobat.adobe.com/id/urn:aaid:sc:VA6C2:168c5651-a045-4e1d-b23d-c0bd33bed42c" TargetMode="External"/><Relationship Id="rId4" Type="http://schemas.openxmlformats.org/officeDocument/2006/relationships/hyperlink" Target="https://acrobat.adobe.com/id/urn:aaid:sc:VA6C2:168c5651-a045-4e1d-b23d-c0bd33bed42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1"/>
  <sheetViews>
    <sheetView tabSelected="1" topLeftCell="M3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87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42" t="s">
        <v>103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</row>
    <row r="7" spans="1:87" ht="39" x14ac:dyDescent="0.25">
      <c r="A7" s="4" t="s">
        <v>104</v>
      </c>
      <c r="B7" s="4" t="s">
        <v>105</v>
      </c>
      <c r="C7" s="4" t="s">
        <v>106</v>
      </c>
      <c r="D7" s="4" t="s">
        <v>107</v>
      </c>
      <c r="E7" s="4" t="s">
        <v>108</v>
      </c>
      <c r="F7" s="4" t="s">
        <v>109</v>
      </c>
      <c r="G7" s="4" t="s">
        <v>110</v>
      </c>
      <c r="H7" s="4" t="s">
        <v>111</v>
      </c>
      <c r="I7" s="4" t="s">
        <v>112</v>
      </c>
      <c r="J7" s="4" t="s">
        <v>113</v>
      </c>
      <c r="K7" s="4" t="s">
        <v>114</v>
      </c>
      <c r="L7" s="4" t="s">
        <v>115</v>
      </c>
      <c r="M7" s="4" t="s">
        <v>116</v>
      </c>
      <c r="N7" s="4" t="s">
        <v>117</v>
      </c>
      <c r="O7" s="4" t="s">
        <v>118</v>
      </c>
      <c r="P7" s="4" t="s">
        <v>119</v>
      </c>
      <c r="Q7" s="4" t="s">
        <v>120</v>
      </c>
      <c r="R7" s="4" t="s">
        <v>121</v>
      </c>
      <c r="S7" s="4" t="s">
        <v>122</v>
      </c>
      <c r="T7" s="4" t="s">
        <v>123</v>
      </c>
      <c r="U7" s="4" t="s">
        <v>124</v>
      </c>
      <c r="V7" s="4" t="s">
        <v>125</v>
      </c>
      <c r="W7" s="4" t="s">
        <v>126</v>
      </c>
      <c r="X7" s="4" t="s">
        <v>127</v>
      </c>
      <c r="Y7" s="4" t="s">
        <v>128</v>
      </c>
      <c r="Z7" s="4" t="s">
        <v>129</v>
      </c>
      <c r="AA7" s="4" t="s">
        <v>130</v>
      </c>
      <c r="AB7" s="4" t="s">
        <v>131</v>
      </c>
      <c r="AC7" s="4" t="s">
        <v>132</v>
      </c>
      <c r="AD7" s="4" t="s">
        <v>133</v>
      </c>
      <c r="AE7" s="4" t="s">
        <v>134</v>
      </c>
      <c r="AF7" s="4" t="s">
        <v>135</v>
      </c>
      <c r="AG7" s="4" t="s">
        <v>136</v>
      </c>
      <c r="AH7" s="4" t="s">
        <v>137</v>
      </c>
      <c r="AI7" s="4" t="s">
        <v>138</v>
      </c>
      <c r="AJ7" s="4" t="s">
        <v>139</v>
      </c>
      <c r="AK7" s="4" t="s">
        <v>140</v>
      </c>
      <c r="AL7" s="4" t="s">
        <v>141</v>
      </c>
      <c r="AM7" s="4" t="s">
        <v>142</v>
      </c>
      <c r="AN7" s="4" t="s">
        <v>143</v>
      </c>
      <c r="AO7" s="4" t="s">
        <v>144</v>
      </c>
      <c r="AP7" s="4" t="s">
        <v>145</v>
      </c>
      <c r="AQ7" s="4" t="s">
        <v>146</v>
      </c>
      <c r="AR7" s="4" t="s">
        <v>147</v>
      </c>
      <c r="AS7" s="4" t="s">
        <v>148</v>
      </c>
      <c r="AT7" s="4" t="s">
        <v>149</v>
      </c>
      <c r="AU7" s="4" t="s">
        <v>150</v>
      </c>
      <c r="AV7" s="4" t="s">
        <v>151</v>
      </c>
      <c r="AW7" s="4" t="s">
        <v>152</v>
      </c>
      <c r="AX7" s="4" t="s">
        <v>153</v>
      </c>
      <c r="AY7" s="4" t="s">
        <v>154</v>
      </c>
      <c r="AZ7" s="4" t="s">
        <v>155</v>
      </c>
      <c r="BA7" s="4" t="s">
        <v>156</v>
      </c>
      <c r="BB7" s="4" t="s">
        <v>157</v>
      </c>
      <c r="BC7" s="4" t="s">
        <v>158</v>
      </c>
      <c r="BD7" s="4" t="s">
        <v>159</v>
      </c>
      <c r="BE7" s="4" t="s">
        <v>160</v>
      </c>
      <c r="BF7" s="4" t="s">
        <v>161</v>
      </c>
      <c r="BG7" s="4" t="s">
        <v>162</v>
      </c>
      <c r="BH7" s="4" t="s">
        <v>163</v>
      </c>
      <c r="BI7" s="4" t="s">
        <v>164</v>
      </c>
      <c r="BJ7" s="4" t="s">
        <v>165</v>
      </c>
      <c r="BK7" s="4" t="s">
        <v>166</v>
      </c>
      <c r="BL7" s="4" t="s">
        <v>167</v>
      </c>
      <c r="BM7" s="4" t="s">
        <v>168</v>
      </c>
      <c r="BN7" s="4" t="s">
        <v>169</v>
      </c>
      <c r="BO7" s="4" t="s">
        <v>170</v>
      </c>
      <c r="BP7" s="4" t="s">
        <v>171</v>
      </c>
      <c r="BQ7" s="4" t="s">
        <v>172</v>
      </c>
      <c r="BR7" s="4" t="s">
        <v>173</v>
      </c>
      <c r="BS7" s="4" t="s">
        <v>174</v>
      </c>
      <c r="BT7" s="4" t="s">
        <v>175</v>
      </c>
      <c r="BU7" s="4" t="s">
        <v>176</v>
      </c>
      <c r="BV7" s="4" t="s">
        <v>177</v>
      </c>
      <c r="BW7" s="4" t="s">
        <v>178</v>
      </c>
      <c r="BX7" s="4" t="s">
        <v>179</v>
      </c>
      <c r="BY7" s="4" t="s">
        <v>180</v>
      </c>
      <c r="BZ7" s="4" t="s">
        <v>181</v>
      </c>
      <c r="CA7" s="4" t="s">
        <v>182</v>
      </c>
      <c r="CB7" s="4" t="s">
        <v>183</v>
      </c>
      <c r="CC7" s="4" t="s">
        <v>184</v>
      </c>
      <c r="CD7" s="4" t="s">
        <v>185</v>
      </c>
      <c r="CE7" s="4" t="s">
        <v>186</v>
      </c>
      <c r="CF7" s="4" t="s">
        <v>187</v>
      </c>
      <c r="CG7" s="4" t="s">
        <v>188</v>
      </c>
      <c r="CH7" s="2" t="s">
        <v>189</v>
      </c>
      <c r="CI7" s="2" t="s">
        <v>190</v>
      </c>
    </row>
    <row r="8" spans="1:87" ht="120" x14ac:dyDescent="0.25">
      <c r="A8" s="5">
        <v>2024</v>
      </c>
      <c r="B8" s="17">
        <v>45292</v>
      </c>
      <c r="C8" s="17">
        <v>45382</v>
      </c>
      <c r="D8" s="6" t="s">
        <v>193</v>
      </c>
      <c r="E8" s="7" t="s">
        <v>199</v>
      </c>
      <c r="F8" s="5" t="s">
        <v>200</v>
      </c>
      <c r="G8" s="8" t="s">
        <v>361</v>
      </c>
      <c r="H8" s="5"/>
      <c r="I8" s="6" t="s">
        <v>362</v>
      </c>
      <c r="J8" s="9" t="s">
        <v>401</v>
      </c>
      <c r="K8" s="5">
        <v>1</v>
      </c>
      <c r="L8" s="5"/>
      <c r="M8" s="5"/>
      <c r="N8" s="45" t="s">
        <v>363</v>
      </c>
      <c r="O8" s="48">
        <v>1912</v>
      </c>
      <c r="P8" s="46"/>
      <c r="Q8" s="5">
        <v>5831201</v>
      </c>
      <c r="R8" s="5">
        <v>5831211</v>
      </c>
      <c r="S8" s="32" t="s">
        <v>415</v>
      </c>
      <c r="T8" s="32" t="s">
        <v>415</v>
      </c>
      <c r="U8" s="32" t="s">
        <v>415</v>
      </c>
      <c r="V8" s="32" t="s">
        <v>415</v>
      </c>
      <c r="W8" s="5" t="s">
        <v>364</v>
      </c>
      <c r="X8" s="5" t="s">
        <v>365</v>
      </c>
      <c r="Y8" s="5" t="s">
        <v>366</v>
      </c>
      <c r="Z8" s="5" t="s">
        <v>205</v>
      </c>
      <c r="AA8" s="11"/>
      <c r="AB8" s="5">
        <v>1</v>
      </c>
      <c r="AC8" s="12" t="s">
        <v>367</v>
      </c>
      <c r="AD8" s="5" t="s">
        <v>212</v>
      </c>
      <c r="AE8" s="5" t="s">
        <v>368</v>
      </c>
      <c r="AF8" s="5">
        <v>266</v>
      </c>
      <c r="AG8" s="5"/>
      <c r="AH8" s="5" t="s">
        <v>237</v>
      </c>
      <c r="AI8" s="5" t="s">
        <v>369</v>
      </c>
      <c r="AJ8" s="5"/>
      <c r="AK8" s="5"/>
      <c r="AL8" s="7">
        <v>14</v>
      </c>
      <c r="AM8" s="5" t="s">
        <v>370</v>
      </c>
      <c r="AN8" s="7">
        <v>22</v>
      </c>
      <c r="AO8" s="5" t="s">
        <v>297</v>
      </c>
      <c r="AP8" s="5">
        <v>76146</v>
      </c>
      <c r="AQ8" s="5" t="s">
        <v>371</v>
      </c>
      <c r="AR8" s="5"/>
      <c r="AS8" s="5"/>
      <c r="AT8" s="5"/>
      <c r="AU8" s="5" t="s">
        <v>372</v>
      </c>
      <c r="AV8" s="5" t="s">
        <v>373</v>
      </c>
      <c r="AW8" s="5" t="s">
        <v>374</v>
      </c>
      <c r="AX8" s="5" t="s">
        <v>373</v>
      </c>
      <c r="AY8" s="8" t="s">
        <v>375</v>
      </c>
      <c r="AZ8" s="33">
        <v>45329</v>
      </c>
      <c r="BA8" s="33">
        <v>45329</v>
      </c>
      <c r="BB8" s="35">
        <v>45338</v>
      </c>
      <c r="BC8" s="38">
        <v>159750</v>
      </c>
      <c r="BD8" s="36">
        <v>185310</v>
      </c>
      <c r="BE8" s="5"/>
      <c r="BF8" s="5"/>
      <c r="BG8" s="6" t="s">
        <v>376</v>
      </c>
      <c r="BH8" s="5"/>
      <c r="BI8" s="13" t="s">
        <v>377</v>
      </c>
      <c r="BJ8" s="10" t="s">
        <v>363</v>
      </c>
      <c r="BK8" s="5"/>
      <c r="BL8" s="33">
        <v>45329</v>
      </c>
      <c r="BM8" s="35">
        <v>45338</v>
      </c>
      <c r="BN8" s="14" t="s">
        <v>416</v>
      </c>
      <c r="BO8" s="5"/>
      <c r="BP8" s="15">
        <v>36</v>
      </c>
      <c r="BQ8" s="5" t="s">
        <v>303</v>
      </c>
      <c r="BR8" s="5" t="s">
        <v>378</v>
      </c>
      <c r="BS8" s="5"/>
      <c r="BT8" s="5"/>
      <c r="BU8" s="5"/>
      <c r="BV8" s="5"/>
      <c r="BW8" s="5"/>
      <c r="BX8" s="5"/>
      <c r="BY8" s="5"/>
      <c r="BZ8" s="5">
        <v>1</v>
      </c>
      <c r="CA8" s="5"/>
      <c r="CB8" s="5"/>
      <c r="CC8" s="5"/>
      <c r="CD8" s="5"/>
      <c r="CE8" s="5"/>
      <c r="CF8" s="16" t="s">
        <v>420</v>
      </c>
      <c r="CG8" s="6" t="s">
        <v>379</v>
      </c>
      <c r="CH8" s="41">
        <v>45382</v>
      </c>
    </row>
    <row r="9" spans="1:87" ht="120" x14ac:dyDescent="0.25">
      <c r="A9" s="5">
        <v>2024</v>
      </c>
      <c r="B9" s="17">
        <v>45292</v>
      </c>
      <c r="C9" s="17">
        <v>45382</v>
      </c>
      <c r="D9" s="6" t="s">
        <v>193</v>
      </c>
      <c r="E9" s="7" t="s">
        <v>199</v>
      </c>
      <c r="F9" s="5" t="s">
        <v>200</v>
      </c>
      <c r="G9" s="8" t="s">
        <v>380</v>
      </c>
      <c r="H9" s="5"/>
      <c r="I9" s="6" t="s">
        <v>362</v>
      </c>
      <c r="J9" s="9" t="s">
        <v>401</v>
      </c>
      <c r="K9" s="5">
        <v>2</v>
      </c>
      <c r="L9" s="5"/>
      <c r="M9" s="5"/>
      <c r="N9" s="10" t="s">
        <v>381</v>
      </c>
      <c r="O9" s="47">
        <v>1954</v>
      </c>
      <c r="P9" s="5"/>
      <c r="Q9" s="5">
        <v>5831201</v>
      </c>
      <c r="R9" s="5">
        <v>5831211</v>
      </c>
      <c r="S9" s="32" t="s">
        <v>415</v>
      </c>
      <c r="T9" s="32" t="s">
        <v>415</v>
      </c>
      <c r="U9" s="32" t="s">
        <v>415</v>
      </c>
      <c r="V9" s="32" t="s">
        <v>415</v>
      </c>
      <c r="W9" s="5"/>
      <c r="X9" s="5"/>
      <c r="Y9" s="5"/>
      <c r="Z9" s="5"/>
      <c r="AA9" s="11" t="s">
        <v>382</v>
      </c>
      <c r="AB9" s="5">
        <v>2</v>
      </c>
      <c r="AC9" s="12" t="s">
        <v>383</v>
      </c>
      <c r="AD9" s="5" t="s">
        <v>231</v>
      </c>
      <c r="AE9" s="5" t="s">
        <v>384</v>
      </c>
      <c r="AF9" s="5">
        <v>1531</v>
      </c>
      <c r="AG9" s="5" t="s">
        <v>385</v>
      </c>
      <c r="AH9" s="5" t="s">
        <v>237</v>
      </c>
      <c r="AI9" s="5" t="s">
        <v>386</v>
      </c>
      <c r="AJ9" s="5"/>
      <c r="AK9" s="5"/>
      <c r="AL9" s="7">
        <v>14</v>
      </c>
      <c r="AM9" s="5" t="s">
        <v>370</v>
      </c>
      <c r="AN9" s="7">
        <v>22</v>
      </c>
      <c r="AO9" s="5" t="s">
        <v>297</v>
      </c>
      <c r="AP9" s="5"/>
      <c r="AQ9" s="5" t="s">
        <v>371</v>
      </c>
      <c r="AR9" s="5"/>
      <c r="AS9" s="5"/>
      <c r="AT9" s="5"/>
      <c r="AU9" s="6" t="s">
        <v>372</v>
      </c>
      <c r="AV9" s="5" t="s">
        <v>373</v>
      </c>
      <c r="AW9" s="5" t="s">
        <v>374</v>
      </c>
      <c r="AX9" s="5" t="s">
        <v>373</v>
      </c>
      <c r="AY9" s="8" t="s">
        <v>387</v>
      </c>
      <c r="AZ9" s="33">
        <v>45331</v>
      </c>
      <c r="BA9" s="33">
        <v>45331</v>
      </c>
      <c r="BB9" s="35">
        <v>45338</v>
      </c>
      <c r="BC9" s="36">
        <v>26632</v>
      </c>
      <c r="BD9" s="36">
        <v>26632</v>
      </c>
      <c r="BE9" s="5"/>
      <c r="BF9" s="5"/>
      <c r="BG9" s="6" t="s">
        <v>376</v>
      </c>
      <c r="BH9" s="5"/>
      <c r="BI9" s="13" t="s">
        <v>377</v>
      </c>
      <c r="BJ9" s="10" t="s">
        <v>381</v>
      </c>
      <c r="BK9" s="5"/>
      <c r="BL9" s="33">
        <v>45331</v>
      </c>
      <c r="BM9" s="35">
        <v>45338</v>
      </c>
      <c r="BN9" s="14" t="s">
        <v>417</v>
      </c>
      <c r="BO9" s="5"/>
      <c r="BP9" s="15">
        <v>36</v>
      </c>
      <c r="BQ9" s="5" t="s">
        <v>303</v>
      </c>
      <c r="BR9" s="5" t="s">
        <v>378</v>
      </c>
      <c r="BS9" s="5"/>
      <c r="BT9" s="5"/>
      <c r="BU9" s="5"/>
      <c r="BV9" s="5"/>
      <c r="BW9" s="5"/>
      <c r="BX9" s="5"/>
      <c r="BY9" s="5"/>
      <c r="BZ9" s="5">
        <v>2</v>
      </c>
      <c r="CA9" s="5"/>
      <c r="CB9" s="5"/>
      <c r="CC9" s="5"/>
      <c r="CD9" s="5"/>
      <c r="CE9" s="5"/>
      <c r="CF9" s="40" t="s">
        <v>421</v>
      </c>
      <c r="CG9" s="6" t="s">
        <v>379</v>
      </c>
      <c r="CH9" s="41">
        <v>45382</v>
      </c>
    </row>
    <row r="10" spans="1:87" ht="120" x14ac:dyDescent="0.25">
      <c r="A10" s="5">
        <v>2024</v>
      </c>
      <c r="B10" s="17">
        <v>45292</v>
      </c>
      <c r="C10" s="17">
        <v>45382</v>
      </c>
      <c r="D10" s="6" t="s">
        <v>193</v>
      </c>
      <c r="E10" s="7" t="s">
        <v>199</v>
      </c>
      <c r="F10" s="5" t="s">
        <v>200</v>
      </c>
      <c r="G10" s="8" t="s">
        <v>388</v>
      </c>
      <c r="H10" s="5"/>
      <c r="I10" s="6" t="s">
        <v>362</v>
      </c>
      <c r="J10" s="9" t="s">
        <v>402</v>
      </c>
      <c r="K10" s="5">
        <v>3</v>
      </c>
      <c r="L10" s="5"/>
      <c r="M10" s="5"/>
      <c r="N10" s="10" t="s">
        <v>389</v>
      </c>
      <c r="O10" s="5">
        <v>1954</v>
      </c>
      <c r="P10" s="17"/>
      <c r="Q10" s="5">
        <v>5831201</v>
      </c>
      <c r="R10" s="5">
        <v>5831211</v>
      </c>
      <c r="S10" s="32" t="s">
        <v>415</v>
      </c>
      <c r="T10" s="32" t="s">
        <v>415</v>
      </c>
      <c r="U10" s="32" t="s">
        <v>415</v>
      </c>
      <c r="V10" s="32" t="s">
        <v>415</v>
      </c>
      <c r="W10" s="5"/>
      <c r="X10" s="5"/>
      <c r="Y10" s="5"/>
      <c r="Z10" s="5"/>
      <c r="AA10" s="11" t="s">
        <v>382</v>
      </c>
      <c r="AB10" s="5">
        <v>3</v>
      </c>
      <c r="AC10" s="12" t="s">
        <v>383</v>
      </c>
      <c r="AD10" s="5" t="s">
        <v>231</v>
      </c>
      <c r="AE10" s="5" t="s">
        <v>384</v>
      </c>
      <c r="AF10" s="5">
        <v>1531</v>
      </c>
      <c r="AG10" s="5" t="s">
        <v>385</v>
      </c>
      <c r="AH10" s="5" t="s">
        <v>237</v>
      </c>
      <c r="AI10" s="5" t="s">
        <v>386</v>
      </c>
      <c r="AJ10" s="5"/>
      <c r="AK10" s="5"/>
      <c r="AL10" s="7">
        <v>14</v>
      </c>
      <c r="AM10" s="5" t="s">
        <v>370</v>
      </c>
      <c r="AN10" s="7">
        <v>22</v>
      </c>
      <c r="AO10" s="5" t="s">
        <v>297</v>
      </c>
      <c r="AP10" s="5"/>
      <c r="AQ10" s="5" t="s">
        <v>371</v>
      </c>
      <c r="AR10" s="5"/>
      <c r="AS10" s="5"/>
      <c r="AT10" s="5"/>
      <c r="AU10" s="6" t="s">
        <v>372</v>
      </c>
      <c r="AV10" s="5" t="s">
        <v>373</v>
      </c>
      <c r="AW10" s="5" t="s">
        <v>374</v>
      </c>
      <c r="AX10" s="5" t="s">
        <v>373</v>
      </c>
      <c r="AY10" s="8" t="s">
        <v>390</v>
      </c>
      <c r="AZ10" s="33">
        <v>45331</v>
      </c>
      <c r="BA10" s="33">
        <v>45331</v>
      </c>
      <c r="BB10" s="33">
        <v>45351</v>
      </c>
      <c r="BC10" s="36">
        <v>256965</v>
      </c>
      <c r="BD10" s="36">
        <v>256965</v>
      </c>
      <c r="BE10" s="5"/>
      <c r="BF10" s="5"/>
      <c r="BG10" s="6" t="s">
        <v>376</v>
      </c>
      <c r="BH10" s="5"/>
      <c r="BI10" s="13" t="s">
        <v>377</v>
      </c>
      <c r="BJ10" s="10" t="s">
        <v>389</v>
      </c>
      <c r="BK10" s="5"/>
      <c r="BL10" s="33">
        <v>45331</v>
      </c>
      <c r="BM10" s="33">
        <v>45351</v>
      </c>
      <c r="BN10" s="14" t="s">
        <v>418</v>
      </c>
      <c r="BO10" s="5"/>
      <c r="BP10" s="15">
        <v>35</v>
      </c>
      <c r="BQ10" s="5" t="s">
        <v>303</v>
      </c>
      <c r="BR10" s="5" t="s">
        <v>378</v>
      </c>
      <c r="BS10" s="5"/>
      <c r="BT10" s="5"/>
      <c r="BU10" s="5"/>
      <c r="BV10" s="5"/>
      <c r="BW10" s="5"/>
      <c r="BX10" s="5"/>
      <c r="BY10" s="5"/>
      <c r="BZ10" s="5">
        <v>3</v>
      </c>
      <c r="CA10" s="5"/>
      <c r="CB10" s="5"/>
      <c r="CC10" s="5"/>
      <c r="CD10" s="5"/>
      <c r="CE10" s="5"/>
      <c r="CF10" s="16" t="s">
        <v>422</v>
      </c>
      <c r="CG10" s="6" t="s">
        <v>379</v>
      </c>
      <c r="CH10" s="41">
        <v>45382</v>
      </c>
    </row>
    <row r="11" spans="1:87" ht="120" x14ac:dyDescent="0.25">
      <c r="A11" s="5">
        <v>2024</v>
      </c>
      <c r="B11" s="17">
        <v>45292</v>
      </c>
      <c r="C11" s="17">
        <v>45382</v>
      </c>
      <c r="D11" s="6" t="s">
        <v>193</v>
      </c>
      <c r="E11" s="7" t="s">
        <v>199</v>
      </c>
      <c r="F11" s="5" t="s">
        <v>200</v>
      </c>
      <c r="G11" s="18" t="s">
        <v>391</v>
      </c>
      <c r="H11" s="5"/>
      <c r="I11" s="6" t="s">
        <v>362</v>
      </c>
      <c r="J11" s="9" t="s">
        <v>403</v>
      </c>
      <c r="K11" s="5">
        <v>4</v>
      </c>
      <c r="L11" s="5"/>
      <c r="M11" s="5"/>
      <c r="N11" s="10" t="s">
        <v>392</v>
      </c>
      <c r="O11" s="19">
        <v>1953</v>
      </c>
      <c r="P11" s="5"/>
      <c r="Q11" s="5">
        <v>5831201</v>
      </c>
      <c r="R11" s="5">
        <v>5831211</v>
      </c>
      <c r="S11" s="32" t="s">
        <v>415</v>
      </c>
      <c r="T11" s="32" t="s">
        <v>415</v>
      </c>
      <c r="U11" s="32" t="s">
        <v>415</v>
      </c>
      <c r="V11" s="32" t="s">
        <v>415</v>
      </c>
      <c r="W11" s="5" t="s">
        <v>393</v>
      </c>
      <c r="X11" s="5" t="s">
        <v>394</v>
      </c>
      <c r="Y11" s="5" t="s">
        <v>395</v>
      </c>
      <c r="Z11" s="20" t="s">
        <v>205</v>
      </c>
      <c r="AA11" s="5"/>
      <c r="AB11" s="5">
        <v>4</v>
      </c>
      <c r="AC11" s="12" t="s">
        <v>396</v>
      </c>
      <c r="AD11" s="5" t="s">
        <v>212</v>
      </c>
      <c r="AE11" s="5" t="s">
        <v>397</v>
      </c>
      <c r="AF11" s="5">
        <v>14</v>
      </c>
      <c r="AG11" s="5"/>
      <c r="AH11" s="5" t="s">
        <v>237</v>
      </c>
      <c r="AI11" s="5" t="s">
        <v>398</v>
      </c>
      <c r="AJ11" s="5"/>
      <c r="AK11" s="5"/>
      <c r="AL11" s="7">
        <v>14</v>
      </c>
      <c r="AM11" s="5" t="s">
        <v>370</v>
      </c>
      <c r="AN11" s="7">
        <v>22</v>
      </c>
      <c r="AO11" s="5" t="s">
        <v>297</v>
      </c>
      <c r="AP11" s="5"/>
      <c r="AQ11" s="5" t="s">
        <v>371</v>
      </c>
      <c r="AR11" s="5"/>
      <c r="AS11" s="5"/>
      <c r="AT11" s="5"/>
      <c r="AU11" s="5" t="s">
        <v>372</v>
      </c>
      <c r="AV11" s="6" t="s">
        <v>399</v>
      </c>
      <c r="AW11" s="5" t="s">
        <v>374</v>
      </c>
      <c r="AX11" s="6" t="s">
        <v>399</v>
      </c>
      <c r="AY11" s="5"/>
      <c r="AZ11" s="34">
        <v>45320</v>
      </c>
      <c r="BA11" s="34">
        <v>45320</v>
      </c>
      <c r="BB11" s="34">
        <v>45657</v>
      </c>
      <c r="BC11" s="37">
        <v>370440</v>
      </c>
      <c r="BD11" s="37">
        <v>429710.4</v>
      </c>
      <c r="BE11" s="5"/>
      <c r="BF11" s="5"/>
      <c r="BG11" s="6" t="s">
        <v>376</v>
      </c>
      <c r="BH11" s="5"/>
      <c r="BI11" s="13" t="s">
        <v>377</v>
      </c>
      <c r="BJ11" s="10" t="s">
        <v>400</v>
      </c>
      <c r="BK11" s="5"/>
      <c r="BL11" s="34">
        <v>45320</v>
      </c>
      <c r="BM11" s="34">
        <v>45657</v>
      </c>
      <c r="BN11" s="14" t="s">
        <v>419</v>
      </c>
      <c r="BO11" s="5"/>
      <c r="BP11" s="15">
        <v>45</v>
      </c>
      <c r="BQ11" s="5" t="s">
        <v>303</v>
      </c>
      <c r="BR11" s="5" t="s">
        <v>378</v>
      </c>
      <c r="BS11" s="5"/>
      <c r="BT11" s="5"/>
      <c r="BU11" s="5"/>
      <c r="BV11" s="5"/>
      <c r="BW11" s="5"/>
      <c r="BX11" s="5"/>
      <c r="BY11" s="5"/>
      <c r="BZ11" s="5">
        <v>4</v>
      </c>
      <c r="CA11" s="5"/>
      <c r="CB11" s="5"/>
      <c r="CC11" s="5"/>
      <c r="CD11" s="5"/>
      <c r="CE11" s="5"/>
      <c r="CF11" s="5"/>
      <c r="CG11" s="6" t="s">
        <v>379</v>
      </c>
      <c r="CH11" s="41">
        <v>45382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12:D201" xr:uid="{00000000-0002-0000-0000-000000000000}">
      <formula1>Hidden_13</formula1>
    </dataValidation>
    <dataValidation type="list" allowBlank="1" showErrorMessage="1" sqref="E12:E201" xr:uid="{00000000-0002-0000-0000-000001000000}">
      <formula1>Hidden_24</formula1>
    </dataValidation>
    <dataValidation type="list" allowBlank="1" showErrorMessage="1" sqref="F12:F201" xr:uid="{00000000-0002-0000-0000-000002000000}">
      <formula1>Hidden_35</formula1>
    </dataValidation>
    <dataValidation type="list" allowBlank="1" showErrorMessage="1" sqref="H12:H201" xr:uid="{00000000-0002-0000-0000-000003000000}">
      <formula1>Hidden_47</formula1>
    </dataValidation>
    <dataValidation type="list" allowBlank="1" showErrorMessage="1" sqref="Z12:Z201" xr:uid="{00000000-0002-0000-0000-000004000000}">
      <formula1>Hidden_525</formula1>
    </dataValidation>
    <dataValidation type="list" allowBlank="1" showErrorMessage="1" sqref="AD12:AD201" xr:uid="{00000000-0002-0000-0000-000005000000}">
      <formula1>Hidden_629</formula1>
    </dataValidation>
    <dataValidation type="list" allowBlank="1" showErrorMessage="1" sqref="AH12:AH201" xr:uid="{00000000-0002-0000-0000-000006000000}">
      <formula1>Hidden_733</formula1>
    </dataValidation>
    <dataValidation type="list" allowBlank="1" showErrorMessage="1" sqref="AO12:AO201 AO8:AO10" xr:uid="{00000000-0002-0000-0000-000007000000}">
      <formula1>Hidden_840</formula1>
    </dataValidation>
    <dataValidation type="list" allowBlank="1" showErrorMessage="1" sqref="BQ12:BQ201 BQ8:BQ10" xr:uid="{00000000-0002-0000-0000-000008000000}">
      <formula1>Hidden_968</formula1>
    </dataValidation>
    <dataValidation type="list" allowBlank="1" showErrorMessage="1" sqref="BX12:BX201" xr:uid="{00000000-0002-0000-0000-000009000000}">
      <formula1>Hidden_1075</formula1>
    </dataValidation>
    <dataValidation type="list" allowBlank="1" showErrorMessage="1" sqref="BY12:BY201" xr:uid="{00000000-0002-0000-0000-00000A000000}">
      <formula1>Hidden_1176</formula1>
    </dataValidation>
  </dataValidations>
  <hyperlinks>
    <hyperlink ref="CF9" r:id="rId1" xr:uid="{EE2C0FE0-5EDB-4CFE-A0E2-41D7FC2F9DB5}"/>
    <hyperlink ref="S8" r:id="rId2" xr:uid="{15CAE7EE-F355-4F38-AA52-D087C089935B}"/>
    <hyperlink ref="S9:S11" r:id="rId3" display="https://acrobat.adobe.com/id/urn:aaid:sc:VA6C2:168c5651-a045-4e1d-b23d-c0bd33bed42c" xr:uid="{6058B2AB-315E-41B9-AFE0-4E213A9B5F43}"/>
    <hyperlink ref="T8:T11" r:id="rId4" display="https://acrobat.adobe.com/id/urn:aaid:sc:VA6C2:168c5651-a045-4e1d-b23d-c0bd33bed42c" xr:uid="{D82A0863-6F13-423B-A0DD-3719F890BA30}"/>
    <hyperlink ref="U8:V11" r:id="rId5" display="https://acrobat.adobe.com/id/urn:aaid:sc:VA6C2:168c5651-a045-4e1d-b23d-c0bd33bed42c" xr:uid="{3595B235-9D3E-4C63-B73C-DBE36E23378A}"/>
  </hyperlinks>
  <pageMargins left="0.7" right="0.7" top="0.75" bottom="0.75" header="0.3" footer="0.3"/>
  <pageSetup orientation="portrait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7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404</v>
      </c>
      <c r="C4" s="3" t="s">
        <v>404</v>
      </c>
      <c r="D4" s="3" t="s">
        <v>404</v>
      </c>
      <c r="F4" s="3" t="s">
        <v>404</v>
      </c>
    </row>
    <row r="5" spans="1:7" x14ac:dyDescent="0.25">
      <c r="A5">
        <v>2</v>
      </c>
      <c r="B5" s="3" t="s">
        <v>404</v>
      </c>
      <c r="C5" s="3" t="s">
        <v>404</v>
      </c>
      <c r="D5" s="3" t="s">
        <v>404</v>
      </c>
      <c r="E5" s="3"/>
      <c r="F5" s="3" t="s">
        <v>404</v>
      </c>
    </row>
    <row r="6" spans="1:7" x14ac:dyDescent="0.25">
      <c r="A6">
        <v>3</v>
      </c>
      <c r="B6" s="3" t="s">
        <v>404</v>
      </c>
      <c r="C6" s="3" t="s">
        <v>404</v>
      </c>
      <c r="D6" s="3" t="s">
        <v>404</v>
      </c>
      <c r="E6" s="3"/>
      <c r="F6" s="3" t="s">
        <v>404</v>
      </c>
    </row>
    <row r="7" spans="1:7" x14ac:dyDescent="0.25">
      <c r="A7">
        <v>4</v>
      </c>
      <c r="B7" s="3" t="s">
        <v>404</v>
      </c>
      <c r="C7" s="3" t="s">
        <v>404</v>
      </c>
      <c r="D7" s="3" t="s">
        <v>404</v>
      </c>
      <c r="E7" s="3"/>
      <c r="F7" s="3" t="s">
        <v>404</v>
      </c>
    </row>
  </sheetData>
  <dataValidations count="1">
    <dataValidation type="list" allowBlank="1" showErrorMessage="1" sqref="E4:E201" xr:uid="{00000000-0002-0000-0C00-000000000000}">
      <formula1>Hidden_1_Tabla_5830924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21">
        <v>1912</v>
      </c>
      <c r="B4" s="22" t="s">
        <v>405</v>
      </c>
      <c r="C4" s="22" t="s">
        <v>406</v>
      </c>
      <c r="D4" s="22" t="s">
        <v>407</v>
      </c>
      <c r="E4" s="22" t="s">
        <v>204</v>
      </c>
      <c r="F4" s="23"/>
      <c r="G4" s="24" t="s">
        <v>408</v>
      </c>
    </row>
    <row r="5" spans="1:7" x14ac:dyDescent="0.25">
      <c r="A5" s="21">
        <v>1912</v>
      </c>
      <c r="B5" s="25" t="s">
        <v>409</v>
      </c>
      <c r="C5" s="25" t="s">
        <v>365</v>
      </c>
      <c r="D5" s="25" t="s">
        <v>366</v>
      </c>
      <c r="E5" s="25" t="s">
        <v>205</v>
      </c>
      <c r="F5" s="26"/>
      <c r="G5" s="27" t="s">
        <v>367</v>
      </c>
    </row>
    <row r="6" spans="1:7" x14ac:dyDescent="0.25">
      <c r="A6" s="21">
        <v>1912</v>
      </c>
      <c r="B6" s="25" t="s">
        <v>410</v>
      </c>
      <c r="C6" s="25" t="s">
        <v>411</v>
      </c>
      <c r="D6" s="25" t="s">
        <v>412</v>
      </c>
      <c r="E6" s="25" t="s">
        <v>204</v>
      </c>
      <c r="F6" s="25"/>
      <c r="G6" s="28" t="s">
        <v>413</v>
      </c>
    </row>
    <row r="7" spans="1:7" x14ac:dyDescent="0.25">
      <c r="A7" s="29">
        <v>1953</v>
      </c>
      <c r="B7" s="30" t="s">
        <v>393</v>
      </c>
      <c r="C7" s="30" t="s">
        <v>414</v>
      </c>
      <c r="D7" s="30" t="s">
        <v>395</v>
      </c>
      <c r="E7" s="30" t="s">
        <v>205</v>
      </c>
      <c r="F7" s="3"/>
      <c r="G7" s="31" t="s">
        <v>396</v>
      </c>
    </row>
    <row r="8" spans="1:7" x14ac:dyDescent="0.25">
      <c r="A8" s="29">
        <v>1954</v>
      </c>
      <c r="B8" t="s">
        <v>404</v>
      </c>
      <c r="C8" t="s">
        <v>404</v>
      </c>
      <c r="D8" t="s">
        <v>404</v>
      </c>
    </row>
  </sheetData>
  <dataValidations count="1">
    <dataValidation type="list" allowBlank="1" showErrorMessage="1" sqref="E7:E201" xr:uid="{00000000-0002-0000-0E00-000000000000}">
      <formula1>Hidden_1_Tabla_5831194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8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 s="25">
        <v>5831201</v>
      </c>
      <c r="B4" t="s">
        <v>404</v>
      </c>
      <c r="C4" s="3" t="s">
        <v>404</v>
      </c>
      <c r="D4" s="3" t="s">
        <v>404</v>
      </c>
      <c r="F4" s="3" t="s">
        <v>404</v>
      </c>
    </row>
  </sheetData>
  <dataValidations count="1">
    <dataValidation type="list" allowBlank="1" showErrorMessage="1" sqref="E4:E201" xr:uid="{00000000-0002-0000-1000-000000000000}">
      <formula1>Hidden_1_Tabla_5831204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8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 s="3">
        <v>5831211</v>
      </c>
      <c r="B4" t="s">
        <v>404</v>
      </c>
      <c r="C4" s="3" t="s">
        <v>404</v>
      </c>
      <c r="D4" s="3" t="s">
        <v>404</v>
      </c>
    </row>
  </sheetData>
  <dataValidations count="1">
    <dataValidation type="list" allowBlank="1" showErrorMessage="1" sqref="E4:E201" xr:uid="{00000000-0002-0000-1200-000000000000}">
      <formula1>Hidden_1_Tabla_5831214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7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404</v>
      </c>
      <c r="C4" s="3" t="s">
        <v>404</v>
      </c>
      <c r="D4" s="3" t="s">
        <v>404</v>
      </c>
    </row>
    <row r="5" spans="1:4" x14ac:dyDescent="0.25">
      <c r="A5">
        <v>2</v>
      </c>
      <c r="B5" s="3" t="s">
        <v>404</v>
      </c>
      <c r="C5" s="3" t="s">
        <v>404</v>
      </c>
      <c r="D5" s="3" t="s">
        <v>404</v>
      </c>
    </row>
    <row r="6" spans="1:4" x14ac:dyDescent="0.25">
      <c r="A6">
        <v>3</v>
      </c>
      <c r="B6" s="3" t="s">
        <v>404</v>
      </c>
      <c r="C6" s="3" t="s">
        <v>404</v>
      </c>
      <c r="D6" s="3" t="s">
        <v>404</v>
      </c>
    </row>
    <row r="7" spans="1:4" x14ac:dyDescent="0.25">
      <c r="A7">
        <v>4</v>
      </c>
      <c r="B7" s="3" t="s">
        <v>404</v>
      </c>
      <c r="C7" s="3" t="s">
        <v>404</v>
      </c>
      <c r="D7" s="3" t="s">
        <v>404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 s="15">
        <v>36</v>
      </c>
      <c r="B4" s="39">
        <v>3831</v>
      </c>
    </row>
    <row r="5" spans="1:2" x14ac:dyDescent="0.25">
      <c r="A5" s="15">
        <v>36</v>
      </c>
      <c r="B5" s="39">
        <v>3831</v>
      </c>
    </row>
    <row r="6" spans="1:2" x14ac:dyDescent="0.25">
      <c r="A6" s="15">
        <v>35</v>
      </c>
      <c r="B6" s="39">
        <v>3821</v>
      </c>
    </row>
    <row r="7" spans="1:2" x14ac:dyDescent="0.25">
      <c r="A7" s="15">
        <v>45</v>
      </c>
      <c r="B7" s="39">
        <v>3581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7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C4" t="s">
        <v>404</v>
      </c>
    </row>
    <row r="5" spans="1:5" x14ac:dyDescent="0.25">
      <c r="A5">
        <v>2</v>
      </c>
      <c r="C5" s="3" t="s">
        <v>404</v>
      </c>
    </row>
    <row r="6" spans="1:5" x14ac:dyDescent="0.25">
      <c r="A6">
        <v>3</v>
      </c>
      <c r="C6" s="3" t="s">
        <v>404</v>
      </c>
    </row>
    <row r="7" spans="1:5" x14ac:dyDescent="0.25">
      <c r="A7">
        <v>4</v>
      </c>
      <c r="C7" s="3" t="s">
        <v>404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Tabla_583092</vt:lpstr>
      <vt:lpstr>Hidden_1_Tabla_583092</vt:lpstr>
      <vt:lpstr>Tabla_583119</vt:lpstr>
      <vt:lpstr>Hidden_1_Tabla_583119</vt:lpstr>
      <vt:lpstr>Tabla_583120</vt:lpstr>
      <vt:lpstr>Hidden_1_Tabla_583120</vt:lpstr>
      <vt:lpstr>Tabla_583121</vt:lpstr>
      <vt:lpstr>Hidden_1_Tabla_583121</vt:lpstr>
      <vt:lpstr>Tabla_583089</vt:lpstr>
      <vt:lpstr>Tabla_583122</vt:lpstr>
      <vt:lpstr>Tabla_583123</vt:lpstr>
      <vt:lpstr>Hidden_1_Tabla_5830924</vt:lpstr>
      <vt:lpstr>Hidden_1_Tabla_5831194</vt:lpstr>
      <vt:lpstr>Hidden_1_Tabla_5831204</vt:lpstr>
      <vt:lpstr>Hidden_1_Tabla_5831214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2024-04-25T21:03:54Z</dcterms:created>
  <dcterms:modified xsi:type="dcterms:W3CDTF">2024-04-29T19:50:00Z</dcterms:modified>
</cp:coreProperties>
</file>